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2430" tabRatio="601" activeTab="0"/>
  </bookViews>
  <sheets>
    <sheet name="libro banco" sheetId="1" r:id="rId1"/>
  </sheets>
  <definedNames>
    <definedName name="_xlnm.Print_Area" localSheetId="0">'libro banco'!$C$1:$K$20</definedName>
    <definedName name="_xlnm.Print_Titles" localSheetId="0">'libro banco'!$1:$19</definedName>
  </definedNames>
  <calcPr fullCalcOnLoad="1"/>
</workbook>
</file>

<file path=xl/sharedStrings.xml><?xml version="1.0" encoding="utf-8"?>
<sst xmlns="http://schemas.openxmlformats.org/spreadsheetml/2006/main" count="25" uniqueCount="21">
  <si>
    <t xml:space="preserve">{ Nombre de la Institución} </t>
  </si>
  <si>
    <t>Debito</t>
  </si>
  <si>
    <t>Balance</t>
  </si>
  <si>
    <t>Libro Banco</t>
  </si>
  <si>
    <t>Fecha</t>
  </si>
  <si>
    <t>No. Ck/Transf.</t>
  </si>
  <si>
    <t xml:space="preserve">Balance Inicial: </t>
  </si>
  <si>
    <t xml:space="preserve">                                                                                                                                                    Nombre del Banco</t>
  </si>
  <si>
    <t>“Año de la Atención Integral a la Primera Infancia”</t>
  </si>
  <si>
    <t>Cuenta Bancaria No: 240-013685-2</t>
  </si>
  <si>
    <t>Banreservas</t>
  </si>
  <si>
    <t>NULO</t>
  </si>
  <si>
    <t>JOSE ALMONTE MIRELLE</t>
  </si>
  <si>
    <t>COMISIONES Y CARGOS BANCARIOS</t>
  </si>
  <si>
    <t>AYUNTAMIENTO DEL DISTRITO NACIONAL</t>
  </si>
  <si>
    <t>BANDERA ESTRELLA,EIRL</t>
  </si>
  <si>
    <t>DEPOSITOS</t>
  </si>
  <si>
    <t>Del 1ero al 29 de febrero del 2016</t>
  </si>
  <si>
    <t>Descripción</t>
  </si>
  <si>
    <t>Crédito</t>
  </si>
  <si>
    <t xml:space="preserve">                     { Escudo /Logo de la Institución} </t>
  </si>
</sst>
</file>

<file path=xl/styles.xml><?xml version="1.0" encoding="utf-8"?>
<styleSheet xmlns="http://schemas.openxmlformats.org/spreadsheetml/2006/main">
  <numFmts count="4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4" fontId="6" fillId="34" borderId="11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14" fontId="8" fillId="0" borderId="16" xfId="0" applyNumberFormat="1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12" fillId="33" borderId="0" xfId="53" applyFont="1" applyFill="1" applyAlignment="1" applyProtection="1">
      <alignment horizontal="center" vertical="center"/>
      <protection/>
    </xf>
    <xf numFmtId="0" fontId="11" fillId="33" borderId="0" xfId="0" applyFont="1" applyFill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43" fontId="8" fillId="0" borderId="16" xfId="42" applyFont="1" applyFill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</xdr:row>
      <xdr:rowOff>85725</xdr:rowOff>
    </xdr:from>
    <xdr:to>
      <xdr:col>9</xdr:col>
      <xdr:colOff>828675</xdr:colOff>
      <xdr:row>10</xdr:row>
      <xdr:rowOff>57150</xdr:rowOff>
    </xdr:to>
    <xdr:pic>
      <xdr:nvPicPr>
        <xdr:cNvPr id="1" name="Picture 2" descr="New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466725"/>
          <a:ext cx="87725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IE2ZsYTINy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29"/>
  <sheetViews>
    <sheetView tabSelected="1" zoomScale="70" zoomScaleNormal="70" zoomScaleSheetLayoutView="70" zoomScalePageLayoutView="0" workbookViewId="0" topLeftCell="D7">
      <selection activeCell="J33" sqref="J33"/>
    </sheetView>
  </sheetViews>
  <sheetFormatPr defaultColWidth="9.140625" defaultRowHeight="12.75"/>
  <cols>
    <col min="1" max="3" width="9.140625" style="5" customWidth="1"/>
    <col min="4" max="4" width="10.00390625" style="1" customWidth="1"/>
    <col min="5" max="5" width="14.00390625" style="1" bestFit="1" customWidth="1"/>
    <col min="6" max="6" width="18.7109375" style="1" customWidth="1"/>
    <col min="7" max="7" width="60.140625" style="1" bestFit="1" customWidth="1"/>
    <col min="8" max="9" width="15.7109375" style="1" bestFit="1" customWidth="1"/>
    <col min="10" max="10" width="17.8515625" style="1" bestFit="1" customWidth="1"/>
    <col min="11" max="14" width="9.140625" style="5" customWidth="1"/>
    <col min="15" max="16384" width="9.140625" style="1" customWidth="1"/>
  </cols>
  <sheetData>
    <row r="1" s="5" customFormat="1" ht="15" customHeight="1"/>
    <row r="2" s="5" customFormat="1" ht="15" customHeight="1"/>
    <row r="3" s="5" customFormat="1" ht="15" customHeight="1"/>
    <row r="4" s="5" customFormat="1" ht="15" customHeight="1"/>
    <row r="5" s="5" customFormat="1" ht="15" customHeight="1"/>
    <row r="6" s="5" customFormat="1" ht="12.75"/>
    <row r="7" spans="6:8" s="5" customFormat="1" ht="18">
      <c r="F7" s="8" t="s">
        <v>20</v>
      </c>
      <c r="G7" s="8"/>
      <c r="H7" s="9"/>
    </row>
    <row r="8" s="5" customFormat="1" ht="12.75"/>
    <row r="9" s="5" customFormat="1" ht="22.5" customHeight="1"/>
    <row r="10" spans="4:10" s="5" customFormat="1" ht="19.5">
      <c r="D10" s="19" t="s">
        <v>0</v>
      </c>
      <c r="E10" s="19"/>
      <c r="F10" s="19"/>
      <c r="G10" s="19"/>
      <c r="H10" s="19"/>
      <c r="I10" s="19"/>
      <c r="J10" s="19"/>
    </row>
    <row r="11" spans="4:10" s="5" customFormat="1" ht="20.25">
      <c r="D11" s="22" t="s">
        <v>8</v>
      </c>
      <c r="E11" s="23"/>
      <c r="F11" s="23"/>
      <c r="G11" s="23"/>
      <c r="H11" s="23"/>
      <c r="I11" s="23"/>
      <c r="J11" s="23"/>
    </row>
    <row r="12" spans="4:10" s="5" customFormat="1" ht="12.75">
      <c r="D12" s="6"/>
      <c r="E12" s="6"/>
      <c r="F12" s="6"/>
      <c r="G12" s="6"/>
      <c r="H12" s="6"/>
      <c r="I12" s="6"/>
      <c r="J12" s="6"/>
    </row>
    <row r="13" spans="4:10" s="5" customFormat="1" ht="18">
      <c r="D13" s="27" t="s">
        <v>3</v>
      </c>
      <c r="E13" s="27"/>
      <c r="F13" s="27"/>
      <c r="G13" s="27"/>
      <c r="H13" s="27"/>
      <c r="I13" s="27"/>
      <c r="J13" s="27"/>
    </row>
    <row r="14" spans="1:10" s="5" customFormat="1" ht="18">
      <c r="A14" s="7" t="s">
        <v>7</v>
      </c>
      <c r="D14" s="27" t="s">
        <v>10</v>
      </c>
      <c r="E14" s="27"/>
      <c r="F14" s="27"/>
      <c r="G14" s="27"/>
      <c r="H14" s="27"/>
      <c r="I14" s="27"/>
      <c r="J14" s="27"/>
    </row>
    <row r="15" spans="4:10" s="5" customFormat="1" ht="18">
      <c r="D15" s="27" t="s">
        <v>17</v>
      </c>
      <c r="E15" s="27"/>
      <c r="F15" s="27"/>
      <c r="G15" s="27"/>
      <c r="H15" s="27"/>
      <c r="I15" s="27"/>
      <c r="J15" s="27"/>
    </row>
    <row r="16" s="5" customFormat="1" ht="19.5" customHeight="1" thickBot="1"/>
    <row r="17" spans="1:14" s="2" customFormat="1" ht="36.75" customHeight="1">
      <c r="A17" s="3"/>
      <c r="B17" s="3"/>
      <c r="C17" s="3"/>
      <c r="D17" s="20"/>
      <c r="E17" s="28" t="s">
        <v>9</v>
      </c>
      <c r="F17" s="25"/>
      <c r="G17" s="25"/>
      <c r="H17" s="25"/>
      <c r="I17" s="25"/>
      <c r="J17" s="26"/>
      <c r="K17" s="3"/>
      <c r="L17" s="3"/>
      <c r="M17" s="3"/>
      <c r="N17" s="3"/>
    </row>
    <row r="18" spans="1:14" s="2" customFormat="1" ht="37.5" customHeight="1">
      <c r="A18" s="3"/>
      <c r="B18" s="3"/>
      <c r="C18" s="3"/>
      <c r="D18" s="21"/>
      <c r="E18" s="29"/>
      <c r="F18" s="24"/>
      <c r="G18" s="4"/>
      <c r="H18" s="24" t="s">
        <v>6</v>
      </c>
      <c r="I18" s="24"/>
      <c r="J18" s="10">
        <v>187326.27</v>
      </c>
      <c r="K18" s="3"/>
      <c r="L18" s="3"/>
      <c r="M18" s="3"/>
      <c r="N18" s="3"/>
    </row>
    <row r="19" spans="1:14" s="2" customFormat="1" ht="45.75" customHeight="1">
      <c r="A19" s="3"/>
      <c r="B19" s="3"/>
      <c r="C19" s="3"/>
      <c r="D19" s="21"/>
      <c r="E19" s="11" t="s">
        <v>4</v>
      </c>
      <c r="F19" s="12" t="s">
        <v>5</v>
      </c>
      <c r="G19" s="13" t="s">
        <v>18</v>
      </c>
      <c r="H19" s="14" t="s">
        <v>1</v>
      </c>
      <c r="I19" s="12" t="s">
        <v>19</v>
      </c>
      <c r="J19" s="15" t="s">
        <v>2</v>
      </c>
      <c r="K19" s="3"/>
      <c r="L19" s="3"/>
      <c r="M19" s="3"/>
      <c r="N19" s="3"/>
    </row>
    <row r="20" spans="4:10" ht="16.5">
      <c r="D20" s="16"/>
      <c r="E20" s="18">
        <v>42400</v>
      </c>
      <c r="F20" s="17"/>
      <c r="G20" s="16" t="s">
        <v>13</v>
      </c>
      <c r="H20" s="30"/>
      <c r="I20" s="30">
        <v>585.59</v>
      </c>
      <c r="J20" s="30">
        <v>187326.27000000016</v>
      </c>
    </row>
    <row r="21" spans="4:10" ht="16.5">
      <c r="D21" s="16"/>
      <c r="E21" s="18">
        <v>42403</v>
      </c>
      <c r="F21" s="16">
        <v>1913</v>
      </c>
      <c r="G21" s="16" t="s">
        <v>12</v>
      </c>
      <c r="H21" s="30"/>
      <c r="I21" s="30">
        <v>6323.9</v>
      </c>
      <c r="J21" s="30">
        <v>181002.37000000017</v>
      </c>
    </row>
    <row r="22" spans="4:10" ht="16.5">
      <c r="D22" s="16"/>
      <c r="E22" s="18">
        <f>+E21</f>
        <v>42403</v>
      </c>
      <c r="F22" s="16">
        <v>1914</v>
      </c>
      <c r="G22" s="16" t="s">
        <v>11</v>
      </c>
      <c r="H22" s="30"/>
      <c r="I22" s="30"/>
      <c r="J22" s="30">
        <v>181002.37000000017</v>
      </c>
    </row>
    <row r="23" spans="4:10" ht="16.5">
      <c r="D23" s="16"/>
      <c r="E23" s="18">
        <v>42410</v>
      </c>
      <c r="F23" s="16">
        <v>1915</v>
      </c>
      <c r="G23" s="16" t="s">
        <v>14</v>
      </c>
      <c r="H23" s="30"/>
      <c r="I23" s="30">
        <v>1270</v>
      </c>
      <c r="J23" s="30">
        <v>179732.37000000017</v>
      </c>
    </row>
    <row r="24" spans="4:10" ht="16.5">
      <c r="D24" s="16"/>
      <c r="E24" s="18">
        <f>+E23</f>
        <v>42410</v>
      </c>
      <c r="F24" s="16">
        <v>1916</v>
      </c>
      <c r="G24" s="16" t="s">
        <v>15</v>
      </c>
      <c r="H24" s="30"/>
      <c r="I24" s="30">
        <v>3955.96</v>
      </c>
      <c r="J24" s="30">
        <v>175776.41000000018</v>
      </c>
    </row>
    <row r="25" spans="4:10" ht="16.5">
      <c r="D25" s="16"/>
      <c r="E25" s="18">
        <f>+E24</f>
        <v>42410</v>
      </c>
      <c r="F25" s="16">
        <v>1917</v>
      </c>
      <c r="G25" s="16" t="s">
        <v>12</v>
      </c>
      <c r="H25" s="30"/>
      <c r="I25" s="30">
        <v>6759</v>
      </c>
      <c r="J25" s="30">
        <v>169017.41000000018</v>
      </c>
    </row>
    <row r="26" spans="4:10" ht="16.5">
      <c r="D26" s="16"/>
      <c r="E26" s="18">
        <f>+E25</f>
        <v>42410</v>
      </c>
      <c r="F26" s="16">
        <v>1918</v>
      </c>
      <c r="G26" s="16" t="s">
        <v>12</v>
      </c>
      <c r="H26" s="30"/>
      <c r="I26" s="30">
        <v>6467</v>
      </c>
      <c r="J26" s="30">
        <v>162550.41000000018</v>
      </c>
    </row>
    <row r="27" spans="4:10" ht="16.5">
      <c r="D27" s="16"/>
      <c r="E27" s="18">
        <v>42424</v>
      </c>
      <c r="F27" s="16"/>
      <c r="G27" s="16" t="s">
        <v>16</v>
      </c>
      <c r="H27" s="30">
        <v>9460</v>
      </c>
      <c r="I27" s="30"/>
      <c r="J27" s="30">
        <v>172010.41000000018</v>
      </c>
    </row>
    <row r="28" spans="4:10" ht="16.5">
      <c r="D28" s="16"/>
      <c r="E28" s="18">
        <v>42426</v>
      </c>
      <c r="F28" s="16">
        <v>1919</v>
      </c>
      <c r="G28" s="16" t="s">
        <v>12</v>
      </c>
      <c r="H28" s="30"/>
      <c r="I28" s="30">
        <v>6220.47</v>
      </c>
      <c r="J28" s="30">
        <v>165789.94000000018</v>
      </c>
    </row>
    <row r="29" spans="4:10" ht="16.5">
      <c r="D29" s="16"/>
      <c r="E29" s="18">
        <v>42429</v>
      </c>
      <c r="F29" s="16"/>
      <c r="G29" s="16" t="s">
        <v>13</v>
      </c>
      <c r="H29" s="30"/>
      <c r="I29" s="30">
        <v>226.39</v>
      </c>
      <c r="J29" s="30">
        <v>165563.55000000016</v>
      </c>
    </row>
  </sheetData>
  <sheetProtection/>
  <mergeCells count="10">
    <mergeCell ref="D10:J10"/>
    <mergeCell ref="D17:D19"/>
    <mergeCell ref="D11:J11"/>
    <mergeCell ref="H18:I18"/>
    <mergeCell ref="H17:J17"/>
    <mergeCell ref="D13:J13"/>
    <mergeCell ref="D14:J14"/>
    <mergeCell ref="D15:J15"/>
    <mergeCell ref="E17:G17"/>
    <mergeCell ref="E18:F18"/>
  </mergeCells>
  <hyperlinks>
    <hyperlink ref="D11" r:id="rId1" display="https://www.youtube.com/watch?v=IE2ZsYTINyM"/>
  </hyperlinks>
  <printOptions horizontalCentered="1"/>
  <pageMargins left="0" right="0" top="0.15748031496062992" bottom="0.15748031496062992" header="0" footer="0"/>
  <pageSetup horizontalDpi="600" verticalDpi="600" orientation="portrait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Mozuna</cp:lastModifiedBy>
  <cp:lastPrinted>2014-02-10T14:29:40Z</cp:lastPrinted>
  <dcterms:created xsi:type="dcterms:W3CDTF">2006-07-11T17:39:34Z</dcterms:created>
  <dcterms:modified xsi:type="dcterms:W3CDTF">2016-04-13T22:48:53Z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